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120" activeTab="0"/>
  </bookViews>
  <sheets>
    <sheet name="Zadanie" sheetId="1" r:id="rId1"/>
    <sheet name="Legenda" sheetId="2" r:id="rId2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<sst xmlns="http://schemas.openxmlformats.org/spreadsheetml/2006/main" count="267" uniqueCount="175">
  <si>
    <t>Odberateľ: Obec Lúčka</t>
  </si>
  <si>
    <t xml:space="preserve">Spracoval: Ing. Jana Špániková                     </t>
  </si>
  <si>
    <t>V module</t>
  </si>
  <si>
    <t>Hlavička1</t>
  </si>
  <si>
    <t>Mena</t>
  </si>
  <si>
    <t>Hlavička2</t>
  </si>
  <si>
    <t>Obdobie</t>
  </si>
  <si>
    <t>Projektant: Ing. Rastislav Slodičák</t>
  </si>
  <si>
    <t xml:space="preserve">JKSO : </t>
  </si>
  <si>
    <t>Rozpočet</t>
  </si>
  <si>
    <t>Prehľad rozpočtových nákladov v</t>
  </si>
  <si>
    <t>EUR</t>
  </si>
  <si>
    <t xml:space="preserve">Dodávateľ: </t>
  </si>
  <si>
    <t>Dátum: 27.06.2011</t>
  </si>
  <si>
    <t>Čerpanie</t>
  </si>
  <si>
    <t>Súpis vykonaných prác a dodávok v</t>
  </si>
  <si>
    <t>SKK</t>
  </si>
  <si>
    <t>za obdobie</t>
  </si>
  <si>
    <t>Mesiac 1999</t>
  </si>
  <si>
    <t>VK</t>
  </si>
  <si>
    <t>Prehľad kalkulovaných nákladov v</t>
  </si>
  <si>
    <t>VF</t>
  </si>
  <si>
    <t>Ing. Jana Špániková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</si>
  <si>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</si>
  <si>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</si>
  <si>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</si>
  <si>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</si>
  <si>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</si>
  <si>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</si>
  <si>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</si>
  <si>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</si>
  <si>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</si>
  <si>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</si>
  <si>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</si>
  <si>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</si>
  <si>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 xml:space="preserve"> 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</si>
  <si>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</si>
  <si>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</si>
  <si>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</si>
  <si>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</si>
  <si>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</si>
  <si>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</si>
  <si>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</si>
  <si>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</si>
  <si>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</si>
  <si>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</si>
  <si>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</si>
  <si>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</si>
  <si>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</si>
  <si>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</si>
  <si>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</si>
  <si>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</si>
  <si>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</si>
  <si>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</si>
  <si>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</si>
  <si>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</si>
  <si>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</si>
  <si>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</si>
  <si>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</si>
  <si>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</si>
  <si>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PRÁCE A DODÁVKY HSV</t>
  </si>
  <si>
    <t>1 - ZEMNE PRÁCE</t>
  </si>
  <si>
    <t xml:space="preserve">     </t>
  </si>
  <si>
    <t>272</t>
  </si>
  <si>
    <t xml:space="preserve">13111-1101   </t>
  </si>
  <si>
    <t xml:space="preserve">Hĺbenie jám v hornine 1-2 ručne                                                                                         </t>
  </si>
  <si>
    <t xml:space="preserve">7m3    </t>
  </si>
  <si>
    <t xml:space="preserve">E1                  </t>
  </si>
  <si>
    <t>E</t>
  </si>
  <si>
    <t>45.11.21</t>
  </si>
  <si>
    <t>231</t>
  </si>
  <si>
    <t xml:space="preserve">18050-2212   </t>
  </si>
  <si>
    <t xml:space="preserve">Dodávka a montáž ihriskového umelého trávnika                                                                           </t>
  </si>
  <si>
    <t xml:space="preserve">m2     </t>
  </si>
  <si>
    <t>1 - ZEMNE PRÁCE spolu :</t>
  </si>
  <si>
    <t>2 - ZÁKLADY</t>
  </si>
  <si>
    <t>211</t>
  </si>
  <si>
    <t xml:space="preserve">27531-1114   </t>
  </si>
  <si>
    <t xml:space="preserve">Základové pätky z betónu prostého tr. B 12,5-B 15 (C12/15), cement portl.                                               </t>
  </si>
  <si>
    <t xml:space="preserve">m3     </t>
  </si>
  <si>
    <t xml:space="preserve">E2                  </t>
  </si>
  <si>
    <t>45.25.32</t>
  </si>
  <si>
    <t>2 - ZÁKLADY spolu :</t>
  </si>
  <si>
    <t>5 - KOMUNIKÁCIE</t>
  </si>
  <si>
    <t>221</t>
  </si>
  <si>
    <t xml:space="preserve">56421-1112   </t>
  </si>
  <si>
    <t xml:space="preserve">Podklad zo štrkopiesku hr. 6 cm                                                                                         </t>
  </si>
  <si>
    <t xml:space="preserve">E5                  </t>
  </si>
  <si>
    <t>45.23.11</t>
  </si>
  <si>
    <t xml:space="preserve">56475-2111   </t>
  </si>
  <si>
    <t xml:space="preserve">Podklad z kameniva hrub. drv. 32-63 mm s výpl. kamenivom hr. 15 cm                                                      </t>
  </si>
  <si>
    <t xml:space="preserve">56480-1111   </t>
  </si>
  <si>
    <t xml:space="preserve">Podklad zo štrkodrte hr. 20 mm                                                                                          </t>
  </si>
  <si>
    <t xml:space="preserve">56481-1112   </t>
  </si>
  <si>
    <t xml:space="preserve">Podklad zo štrkodrte hr. 60 mm                                                                                          </t>
  </si>
  <si>
    <t>5 - KOMUNIKÁCIE spolu :</t>
  </si>
  <si>
    <t>9 - OSTATNÉ KONŠTRUKCIE A PRÁCE</t>
  </si>
  <si>
    <t xml:space="preserve">91773-2111   </t>
  </si>
  <si>
    <t xml:space="preserve">Osadenie chodník. obrubníka betónového ležatého bez opory do lôžka z betónu                                             </t>
  </si>
  <si>
    <t xml:space="preserve">m      </t>
  </si>
  <si>
    <t xml:space="preserve">E9                  </t>
  </si>
  <si>
    <t>45.23.12</t>
  </si>
  <si>
    <t>MAT</t>
  </si>
  <si>
    <t xml:space="preserve">592 174000   </t>
  </si>
  <si>
    <t xml:space="preserve">Obrubník chodníkový ABO 30-6 100x6x30                                                                                   </t>
  </si>
  <si>
    <t xml:space="preserve">kus    </t>
  </si>
  <si>
    <t>D</t>
  </si>
  <si>
    <t>26.61.11</t>
  </si>
  <si>
    <t xml:space="preserve">93531-6111   </t>
  </si>
  <si>
    <t xml:space="preserve">Odvodňovací rigol                                                                                                       </t>
  </si>
  <si>
    <t>011</t>
  </si>
  <si>
    <t xml:space="preserve">95394-3113   </t>
  </si>
  <si>
    <t xml:space="preserve">Osadenie a dodávka oplotenia areálu                                                                                     </t>
  </si>
  <si>
    <t xml:space="preserve">bm     </t>
  </si>
  <si>
    <t>45.45.13</t>
  </si>
  <si>
    <t>9 - OSTATNÉ KONŠTRUKCIE A PRÁCE spolu :</t>
  </si>
  <si>
    <t>PRÁCE A DODÁVKY HSV spolu :</t>
  </si>
  <si>
    <t>Rozpočet celkom :</t>
  </si>
  <si>
    <t>Rozsah údaja</t>
  </si>
  <si>
    <t>Povinnosť vyplnenia</t>
  </si>
  <si>
    <t>Poznámka</t>
  </si>
  <si>
    <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</si>
  <si>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</si>
  <si>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</si>
  <si>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t xml:space="preserve">V stĺpci B ( </t>
    </r>
    <r>
      <rPr>
        <b/>
        <sz val="10"/>
        <rFont val="Times New Roman CE"/>
        <family val="0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</si>
  <si>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</si>
  <si>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t>MAT, STR, PRO, TAR</t>
  </si>
  <si>
    <t>HSV, PSV, MCE, OST ( 000 )</t>
  </si>
  <si>
    <t>PSV=7.., MCE=9.., HSV=001-699</t>
  </si>
  <si>
    <r>
      <t xml:space="preserve">V stĺpci C ( </t>
    </r>
    <r>
      <rPr>
        <b/>
        <sz val="10"/>
        <rFont val="Times New Roman CE"/>
        <family val="0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</si>
  <si>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</si>
  <si>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t xml:space="preserve">V stĺpci D ( </t>
    </r>
    <r>
      <rPr>
        <b/>
        <sz val="10"/>
        <rFont val="Times New Roman CE"/>
        <family val="0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</si>
  <si>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</si>
  <si>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t xml:space="preserve">V stĺpci E ( </t>
    </r>
    <r>
      <rPr>
        <b/>
        <sz val="10"/>
        <rFont val="Times New Roman CE"/>
        <family val="0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</si>
  <si>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</si>
  <si>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</si>
  <si>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t xml:space="preserve">V stĺpci F ( </t>
    </r>
    <r>
      <rPr>
        <b/>
        <sz val="10"/>
        <rFont val="Times New Roman CE"/>
        <family val="0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</si>
  <si>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</si>
  <si>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t xml:space="preserve">V stĺpci G ( </t>
    </r>
    <r>
      <rPr>
        <b/>
        <sz val="10"/>
        <rFont val="Times New Roman CE"/>
        <family val="0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</si>
  <si>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</si>
  <si>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Konštrukcia a práce ):</t>
  </si>
  <si>
    <t>nespracováva sa</t>
  </si>
  <si>
    <t>V stĺpci I ( Špecifikovaný materiál ):</t>
  </si>
  <si>
    <t>V stĺpci J ( Spolu ):</t>
  </si>
  <si>
    <r>
      <t xml:space="preserve">V stĺpci K ( </t>
    </r>
    <r>
      <rPr>
        <b/>
        <sz val="10"/>
        <rFont val="Times New Roman CE"/>
        <family val="0"/>
      </rPr>
      <t>Hmotnosť v T - jednotková</t>
    </r>
    <r>
      <rPr>
        <sz val="10"/>
        <rFont val="Times New Roman CE"/>
        <family val="1"/>
      </rPr>
      <t xml:space="preserve"> ):</t>
    </r>
  </si>
  <si>
    <t>1 až 10 znakov ( len číslice )</t>
  </si>
  <si>
    <t>Nepovinný</t>
  </si>
  <si>
    <t>3 celé a 5 des. miest</t>
  </si>
  <si>
    <t>V stĺpci L ( Hmotnosť v T - Spolu ):</t>
  </si>
  <si>
    <r>
      <t xml:space="preserve">V stĺpci M ( </t>
    </r>
    <r>
      <rPr>
        <b/>
        <sz val="10"/>
        <rFont val="Times New Roman CE"/>
        <family val="0"/>
      </rPr>
      <t>Suť v T - Jednotková</t>
    </r>
    <r>
      <rPr>
        <sz val="10"/>
        <rFont val="Times New Roman CE"/>
        <family val="1"/>
      </rPr>
      <t xml:space="preserve"> ):</t>
    </r>
  </si>
  <si>
    <t>1 až 7 znakov ( len číslice )</t>
  </si>
  <si>
    <t>3 celé a 3 des. miest</t>
  </si>
  <si>
    <t>V stĺpci N ( Suť v T - Spolu ):</t>
  </si>
  <si>
    <t>V stĺpci O ( DPH % ):</t>
  </si>
  <si>
    <r>
      <t xml:space="preserve">V stĺpci P ( </t>
    </r>
    <r>
      <rPr>
        <b/>
        <sz val="10"/>
        <rFont val="Times New Roman CE"/>
        <family val="0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</si>
  <si>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</si>
  <si>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</si>
  <si>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</si>
  <si>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dodatok ):</t>
  </si>
  <si>
    <t>V stĺpci T ( Vyňatý z režimu stavba ):</t>
  </si>
  <si>
    <t>V stĺpci U ( Vysoká sadzba DPH - materiál ):</t>
  </si>
  <si>
    <r>
      <t xml:space="preserve">V stĺpci V ( </t>
    </r>
    <r>
      <rPr>
        <b/>
        <sz val="10"/>
        <rFont val="Times New Roman CE"/>
        <family val="0"/>
      </rPr>
      <t>Typ položky</t>
    </r>
    <r>
      <rPr>
        <sz val="10"/>
        <rFont val="Times New Roman CE"/>
        <family val="1"/>
      </rPr>
      <t xml:space="preserve"> ):</t>
    </r>
  </si>
  <si>
    <t>1 znak ( len písmená )</t>
  </si>
  <si>
    <t>E-HSV, I-PSV, M-MCE, P-iné, U-ostatné</t>
  </si>
  <si>
    <t>V stĺpci W ( Nh ):</t>
  </si>
  <si>
    <t>V stĺpci X ( X  ):</t>
  </si>
  <si>
    <t>V stĺpci Y ( Y ):</t>
  </si>
  <si>
    <r>
      <t xml:space="preserve">V stĺpci Z ( </t>
    </r>
    <r>
      <rPr>
        <b/>
        <sz val="10"/>
        <rFont val="Times New Roman CE"/>
        <family val="0"/>
      </rPr>
      <t>Klasifikácia produkcie</t>
    </r>
    <r>
      <rPr>
        <sz val="10"/>
        <rFont val="Times New Roman CE"/>
        <family val="1"/>
      </rPr>
      <t xml:space="preserve"> ):</t>
    </r>
  </si>
  <si>
    <t>1 až 8 znakov ( len číslice a písmená )</t>
  </si>
  <si>
    <r>
      <t xml:space="preserve">V stĺpci AA ( </t>
    </r>
    <r>
      <rPr>
        <b/>
        <sz val="10"/>
        <rFont val="Times New Roman CE"/>
        <family val="0"/>
      </rPr>
      <t>Katalógové číslo</t>
    </r>
    <r>
      <rPr>
        <sz val="10"/>
        <rFont val="Times New Roman CE"/>
        <family val="1"/>
      </rPr>
      <t xml:space="preserve"> ):</t>
    </r>
  </si>
  <si>
    <t>Pole musí mať rovnaký formát ( v jednej bunke nesmie byť použitý horný, dolný index, rôzne farby, fonty .... ).</t>
  </si>
  <si>
    <t>Údaje musia byť v hárku ( liste ) "Prehlad".</t>
  </si>
  <si>
    <t>Údaje vyplnené červeným písmom sú povinné - v prípade, že nie je niektorý vyplnený, nespracuje sa celá položka ( riadok ).</t>
  </si>
  <si>
    <t>Súbor OskarR*.xls, ktorý chcete nahrať, musí byť uložený vo formáte: typ súboru: zošit Microsoft Excel 5.0/95</t>
  </si>
  <si>
    <t>Stavba : Viacúčelové ihrisko Lúčka - novostavba úprava 2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</si>
</sst>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70" applyFont="1">
      <alignment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6" fillId="5" borderId="22" xfId="0" applyFont="1" applyFill="1" applyBorder="1" applyAlignment="1">
      <alignment vertical="top"/>
    </xf>
    <xf numFmtId="0" fontId="27" fillId="5" borderId="23" xfId="0" applyFont="1" applyFill="1" applyBorder="1" applyAlignment="1">
      <alignment vertical="top"/>
    </xf>
    <xf numFmtId="0" fontId="27" fillId="5" borderId="23" xfId="0" applyFont="1" applyFill="1" applyBorder="1" applyAlignment="1">
      <alignment horizontal="center" vertical="top" wrapText="1"/>
    </xf>
    <xf numFmtId="0" fontId="27" fillId="5" borderId="24" xfId="0" applyFont="1" applyFill="1" applyBorder="1" applyAlignment="1">
      <alignment vertical="top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9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30" fillId="18" borderId="31" xfId="0" applyFont="1" applyFill="1" applyBorder="1" applyAlignment="1">
      <alignment/>
    </xf>
    <xf numFmtId="0" fontId="30" fillId="18" borderId="32" xfId="0" applyFont="1" applyFill="1" applyBorder="1" applyAlignment="1">
      <alignment/>
    </xf>
    <xf numFmtId="0" fontId="30" fillId="18" borderId="33" xfId="0" applyFont="1" applyFill="1" applyBorder="1" applyAlignment="1">
      <alignment/>
    </xf>
    <xf numFmtId="0" fontId="30" fillId="18" borderId="34" xfId="0" applyFont="1" applyFill="1" applyBorder="1" applyAlignment="1">
      <alignment/>
    </xf>
    <xf numFmtId="0" fontId="30" fillId="18" borderId="0" xfId="0" applyFont="1" applyFill="1" applyBorder="1" applyAlignment="1">
      <alignment/>
    </xf>
    <xf numFmtId="0" fontId="30" fillId="18" borderId="27" xfId="0" applyFont="1" applyFill="1" applyBorder="1" applyAlignment="1">
      <alignment/>
    </xf>
    <xf numFmtId="0" fontId="30" fillId="18" borderId="35" xfId="0" applyFont="1" applyFill="1" applyBorder="1" applyAlignment="1">
      <alignment vertical="top"/>
    </xf>
    <xf numFmtId="0" fontId="30" fillId="18" borderId="36" xfId="0" applyFont="1" applyFill="1" applyBorder="1" applyAlignment="1">
      <alignment vertical="top" wrapText="1"/>
    </xf>
    <xf numFmtId="0" fontId="30" fillId="18" borderId="37" xfId="0" applyFont="1" applyFill="1" applyBorder="1" applyAlignment="1">
      <alignment vertical="top" wrapText="1"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70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Percent" xfId="71"/>
    <cellStyle name="Poznámka" xfId="72"/>
    <cellStyle name="Propojená buňka" xfId="73"/>
    <cellStyle name="Správně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ětlující text" xfId="83"/>
    <cellStyle name="Warning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4.7109375" style="54" customWidth="1"/>
    <col min="2" max="2" width="5.28125" style="55" customWidth="1"/>
    <col min="3" max="3" width="13.00390625" style="56" customWidth="1"/>
    <col min="4" max="4" width="35.7109375" style="62" customWidth="1"/>
    <col min="5" max="5" width="11.28125" style="58" customWidth="1"/>
    <col min="6" max="6" width="5.8515625" style="57" customWidth="1"/>
    <col min="7" max="7" width="9.7109375" style="59" customWidth="1"/>
    <col min="8" max="9" width="11.28125" style="59" customWidth="1"/>
    <col min="10" max="10" width="8.28125" style="59" customWidth="1"/>
    <col min="11" max="11" width="7.421875" style="60" customWidth="1"/>
    <col min="12" max="12" width="8.28125" style="60" customWidth="1"/>
    <col min="13" max="13" width="7.140625" style="58" customWidth="1"/>
    <col min="14" max="14" width="7.00390625" style="58" customWidth="1"/>
    <col min="15" max="15" width="3.57421875" style="57" customWidth="1"/>
    <col min="16" max="16" width="12.7109375" style="57" customWidth="1"/>
    <col min="17" max="19" width="11.28125" style="58" customWidth="1"/>
    <col min="20" max="20" width="10.57421875" style="61" customWidth="1"/>
    <col min="21" max="21" width="10.28125" style="61" customWidth="1"/>
    <col min="22" max="22" width="5.7109375" style="61" customWidth="1"/>
    <col min="23" max="23" width="9.140625" style="58" customWidth="1"/>
    <col min="24" max="25" width="9.140625" style="57" customWidth="1"/>
    <col min="26" max="26" width="7.57421875" style="56" customWidth="1"/>
    <col min="27" max="27" width="24.8515625" style="56" customWidth="1"/>
    <col min="28" max="28" width="4.28125" style="57" customWidth="1"/>
    <col min="29" max="29" width="8.28125" style="57" customWidth="1"/>
    <col min="30" max="30" width="8.7109375" style="57" customWidth="1"/>
    <col min="31" max="34" width="9.140625" style="57" customWidth="1"/>
    <col min="35" max="16384" width="9.140625" style="1" customWidth="1"/>
  </cols>
  <sheetData>
    <row r="1" spans="1:34" ht="12.75">
      <c r="A1" s="20" t="s">
        <v>0</v>
      </c>
      <c r="B1" s="1"/>
      <c r="C1" s="1"/>
      <c r="D1" s="1"/>
      <c r="E1" s="1"/>
      <c r="F1" s="1"/>
      <c r="G1" s="6"/>
      <c r="H1" s="1"/>
      <c r="I1" s="20" t="s">
        <v>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53" t="s">
        <v>2</v>
      </c>
      <c r="AA1" s="53" t="s">
        <v>3</v>
      </c>
      <c r="AB1" s="21" t="s">
        <v>4</v>
      </c>
      <c r="AC1" s="21" t="s">
        <v>5</v>
      </c>
      <c r="AD1" s="21" t="s">
        <v>6</v>
      </c>
      <c r="AE1" s="1"/>
      <c r="AF1" s="1"/>
      <c r="AG1" s="1"/>
      <c r="AH1" s="1"/>
    </row>
    <row r="2" spans="1:34" ht="12.75">
      <c r="A2" s="20" t="s">
        <v>7</v>
      </c>
      <c r="B2" s="1"/>
      <c r="C2" s="1"/>
      <c r="D2" s="1"/>
      <c r="E2" s="1"/>
      <c r="F2" s="1"/>
      <c r="G2" s="6"/>
      <c r="H2" s="8"/>
      <c r="I2" s="20" t="s">
        <v>8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53" t="s">
        <v>9</v>
      </c>
      <c r="AA2" s="29" t="s">
        <v>10</v>
      </c>
      <c r="AB2" s="28" t="s">
        <v>11</v>
      </c>
      <c r="AC2" s="28"/>
      <c r="AD2" s="29"/>
      <c r="AE2" s="1"/>
      <c r="AF2" s="1"/>
      <c r="AG2" s="1"/>
      <c r="AH2" s="1"/>
    </row>
    <row r="3" spans="1:34" ht="12.75">
      <c r="A3" s="20" t="s">
        <v>12</v>
      </c>
      <c r="B3" s="1"/>
      <c r="C3" s="1"/>
      <c r="D3" s="1"/>
      <c r="E3" s="1"/>
      <c r="F3" s="1"/>
      <c r="G3" s="6"/>
      <c r="H3" s="1"/>
      <c r="I3" s="20" t="s">
        <v>13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53" t="s">
        <v>14</v>
      </c>
      <c r="AA3" s="29" t="s">
        <v>15</v>
      </c>
      <c r="AB3" s="28" t="s">
        <v>16</v>
      </c>
      <c r="AC3" s="28" t="s">
        <v>17</v>
      </c>
      <c r="AD3" s="29" t="s">
        <v>18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53" t="s">
        <v>19</v>
      </c>
      <c r="AA4" s="29" t="s">
        <v>20</v>
      </c>
      <c r="AB4" s="28" t="s">
        <v>16</v>
      </c>
      <c r="AC4" s="28"/>
      <c r="AD4" s="29"/>
      <c r="AE4" s="1"/>
      <c r="AF4" s="1"/>
      <c r="AG4" s="1"/>
      <c r="AH4" s="1"/>
    </row>
    <row r="5" spans="1:34" ht="12.75">
      <c r="A5" s="20" t="s">
        <v>174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53" t="s">
        <v>21</v>
      </c>
      <c r="AA5" s="29" t="s">
        <v>15</v>
      </c>
      <c r="AB5" s="28" t="s">
        <v>16</v>
      </c>
      <c r="AC5" s="28" t="s">
        <v>17</v>
      </c>
      <c r="AD5" s="29" t="s">
        <v>18</v>
      </c>
      <c r="AE5" s="1"/>
      <c r="AF5" s="1"/>
      <c r="AG5" s="1"/>
      <c r="AH5" s="1"/>
    </row>
    <row r="6" spans="1:34" ht="12.75">
      <c r="A6" s="2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11" t="s">
        <v>33</v>
      </c>
      <c r="L9" s="12"/>
      <c r="M9" s="13" t="s">
        <v>34</v>
      </c>
      <c r="N9" s="12"/>
      <c r="O9" s="14" t="s">
        <v>35</v>
      </c>
      <c r="P9" s="24" t="s">
        <v>36</v>
      </c>
      <c r="Q9" s="25" t="s">
        <v>27</v>
      </c>
      <c r="R9" s="25" t="s">
        <v>27</v>
      </c>
      <c r="S9" s="22" t="s">
        <v>27</v>
      </c>
      <c r="T9" s="30" t="s">
        <v>37</v>
      </c>
      <c r="U9" s="30" t="s">
        <v>38</v>
      </c>
      <c r="V9" s="30" t="s">
        <v>39</v>
      </c>
      <c r="W9" s="31" t="s">
        <v>40</v>
      </c>
      <c r="X9" s="1" t="s">
        <v>41</v>
      </c>
      <c r="Y9" s="1" t="s">
        <v>42</v>
      </c>
      <c r="Z9" s="52" t="s">
        <v>43</v>
      </c>
      <c r="AA9" s="52" t="s">
        <v>44</v>
      </c>
      <c r="AB9" s="1"/>
      <c r="AC9" s="1"/>
      <c r="AD9" s="1"/>
      <c r="AE9" s="1"/>
      <c r="AF9" s="1"/>
      <c r="AG9" s="1"/>
      <c r="AH9" s="1"/>
    </row>
    <row r="10" spans="1:34" ht="13.5" thickBot="1">
      <c r="A10" s="15" t="s">
        <v>45</v>
      </c>
      <c r="B10" s="16" t="s">
        <v>46</v>
      </c>
      <c r="C10" s="17"/>
      <c r="D10" s="16" t="s">
        <v>47</v>
      </c>
      <c r="E10" s="16" t="s">
        <v>48</v>
      </c>
      <c r="F10" s="16" t="s">
        <v>49</v>
      </c>
      <c r="G10" s="16" t="s">
        <v>50</v>
      </c>
      <c r="H10" s="16" t="s">
        <v>51</v>
      </c>
      <c r="I10" s="16" t="s">
        <v>52</v>
      </c>
      <c r="J10" s="16"/>
      <c r="K10" s="16" t="s">
        <v>29</v>
      </c>
      <c r="L10" s="16" t="s">
        <v>32</v>
      </c>
      <c r="M10" s="18" t="s">
        <v>29</v>
      </c>
      <c r="N10" s="16" t="s">
        <v>32</v>
      </c>
      <c r="O10" s="19" t="s">
        <v>35</v>
      </c>
      <c r="P10" s="26"/>
      <c r="Q10" s="27" t="s">
        <v>53</v>
      </c>
      <c r="R10" s="27" t="s">
        <v>54</v>
      </c>
      <c r="S10" s="23" t="s">
        <v>55</v>
      </c>
      <c r="T10" s="30" t="s">
        <v>56</v>
      </c>
      <c r="U10" s="30" t="s">
        <v>57</v>
      </c>
      <c r="V10" s="30" t="s">
        <v>58</v>
      </c>
      <c r="W10" s="5"/>
      <c r="X10" s="1"/>
      <c r="Y10" s="1"/>
      <c r="Z10" s="52" t="s">
        <v>59</v>
      </c>
      <c r="AA10" s="52" t="s">
        <v>45</v>
      </c>
      <c r="AB10" s="1"/>
      <c r="AC10" s="1"/>
      <c r="AD10" s="1"/>
      <c r="AE10" s="1"/>
      <c r="AF10" s="1"/>
      <c r="AG10" s="1"/>
      <c r="AH10" s="1"/>
    </row>
    <row r="11" ht="13.5" thickTop="1"/>
    <row r="12" ht="12.75">
      <c r="D12" s="63" t="s">
        <v>60</v>
      </c>
    </row>
    <row r="13" ht="12.75">
      <c r="D13" s="63" t="s">
        <v>61</v>
      </c>
    </row>
    <row r="14" spans="1:26" ht="12.75">
      <c r="A14" s="54" t="s">
        <v>62</v>
      </c>
      <c r="B14" s="55" t="s">
        <v>63</v>
      </c>
      <c r="C14" s="56" t="s">
        <v>64</v>
      </c>
      <c r="D14" s="62" t="s">
        <v>65</v>
      </c>
      <c r="E14" s="58">
        <v>7.866</v>
      </c>
      <c r="F14" s="57" t="s">
        <v>66</v>
      </c>
      <c r="O14" s="57" t="s">
        <v>35</v>
      </c>
      <c r="P14" s="57" t="s">
        <v>67</v>
      </c>
      <c r="V14" s="61" t="s">
        <v>68</v>
      </c>
      <c r="Z14" s="56" t="s">
        <v>69</v>
      </c>
    </row>
    <row r="15" spans="1:26" ht="12.75">
      <c r="A15" s="54" t="s">
        <v>62</v>
      </c>
      <c r="B15" s="55" t="s">
        <v>70</v>
      </c>
      <c r="C15" s="56" t="s">
        <v>71</v>
      </c>
      <c r="D15" s="62" t="s">
        <v>72</v>
      </c>
      <c r="E15" s="58">
        <v>429</v>
      </c>
      <c r="F15" s="57" t="s">
        <v>73</v>
      </c>
      <c r="O15" s="57" t="s">
        <v>35</v>
      </c>
      <c r="P15" s="57" t="s">
        <v>67</v>
      </c>
      <c r="V15" s="61" t="s">
        <v>68</v>
      </c>
      <c r="Z15" s="56" t="s">
        <v>69</v>
      </c>
    </row>
    <row r="16" spans="4:5" ht="12.75">
      <c r="D16" s="64" t="s">
        <v>74</v>
      </c>
      <c r="E16" s="59"/>
    </row>
    <row r="17" ht="12.75">
      <c r="D17" s="63" t="s">
        <v>75</v>
      </c>
    </row>
    <row r="18" spans="1:26" ht="25.5">
      <c r="A18" s="54" t="s">
        <v>62</v>
      </c>
      <c r="B18" s="55" t="s">
        <v>76</v>
      </c>
      <c r="C18" s="56" t="s">
        <v>77</v>
      </c>
      <c r="D18" s="62" t="s">
        <v>78</v>
      </c>
      <c r="E18" s="58">
        <v>7.72</v>
      </c>
      <c r="F18" s="57" t="s">
        <v>79</v>
      </c>
      <c r="O18" s="57" t="s">
        <v>35</v>
      </c>
      <c r="P18" s="57" t="s">
        <v>80</v>
      </c>
      <c r="V18" s="61" t="s">
        <v>68</v>
      </c>
      <c r="Z18" s="56" t="s">
        <v>81</v>
      </c>
    </row>
    <row r="19" spans="4:5" ht="12.75">
      <c r="D19" s="64" t="s">
        <v>82</v>
      </c>
      <c r="E19" s="59"/>
    </row>
    <row r="20" ht="12.75">
      <c r="D20" s="63" t="s">
        <v>83</v>
      </c>
    </row>
    <row r="21" spans="1:26" ht="12.75">
      <c r="A21" s="54" t="s">
        <v>62</v>
      </c>
      <c r="B21" s="55" t="s">
        <v>84</v>
      </c>
      <c r="C21" s="56" t="s">
        <v>85</v>
      </c>
      <c r="D21" s="62" t="s">
        <v>86</v>
      </c>
      <c r="E21" s="58">
        <v>429</v>
      </c>
      <c r="F21" s="57" t="s">
        <v>73</v>
      </c>
      <c r="O21" s="57" t="s">
        <v>35</v>
      </c>
      <c r="P21" s="57" t="s">
        <v>87</v>
      </c>
      <c r="V21" s="61" t="s">
        <v>68</v>
      </c>
      <c r="Z21" s="56" t="s">
        <v>88</v>
      </c>
    </row>
    <row r="22" spans="1:26" ht="25.5">
      <c r="A22" s="54" t="s">
        <v>62</v>
      </c>
      <c r="B22" s="55" t="s">
        <v>84</v>
      </c>
      <c r="C22" s="56" t="s">
        <v>89</v>
      </c>
      <c r="D22" s="62" t="s">
        <v>90</v>
      </c>
      <c r="E22" s="58">
        <v>429</v>
      </c>
      <c r="F22" s="57" t="s">
        <v>73</v>
      </c>
      <c r="O22" s="57" t="s">
        <v>35</v>
      </c>
      <c r="P22" s="57" t="s">
        <v>87</v>
      </c>
      <c r="V22" s="61" t="s">
        <v>68</v>
      </c>
      <c r="Z22" s="56" t="s">
        <v>88</v>
      </c>
    </row>
    <row r="23" spans="1:26" ht="12.75">
      <c r="A23" s="54" t="s">
        <v>62</v>
      </c>
      <c r="B23" s="55" t="s">
        <v>84</v>
      </c>
      <c r="C23" s="56" t="s">
        <v>91</v>
      </c>
      <c r="D23" s="62" t="s">
        <v>92</v>
      </c>
      <c r="E23" s="58">
        <v>429</v>
      </c>
      <c r="F23" s="57" t="s">
        <v>73</v>
      </c>
      <c r="O23" s="57" t="s">
        <v>35</v>
      </c>
      <c r="P23" s="57" t="s">
        <v>87</v>
      </c>
      <c r="V23" s="61" t="s">
        <v>68</v>
      </c>
      <c r="Z23" s="56" t="s">
        <v>88</v>
      </c>
    </row>
    <row r="24" spans="1:26" ht="12.75">
      <c r="A24" s="54" t="s">
        <v>62</v>
      </c>
      <c r="B24" s="55" t="s">
        <v>84</v>
      </c>
      <c r="C24" s="56" t="s">
        <v>93</v>
      </c>
      <c r="D24" s="62" t="s">
        <v>94</v>
      </c>
      <c r="E24" s="58">
        <v>429</v>
      </c>
      <c r="F24" s="57" t="s">
        <v>73</v>
      </c>
      <c r="O24" s="57" t="s">
        <v>35</v>
      </c>
      <c r="P24" s="57" t="s">
        <v>87</v>
      </c>
      <c r="V24" s="61" t="s">
        <v>68</v>
      </c>
      <c r="Z24" s="56" t="s">
        <v>88</v>
      </c>
    </row>
    <row r="25" spans="4:5" ht="12.75">
      <c r="D25" s="64" t="s">
        <v>95</v>
      </c>
      <c r="E25" s="59"/>
    </row>
    <row r="26" ht="12.75">
      <c r="D26" s="63" t="s">
        <v>96</v>
      </c>
    </row>
    <row r="27" spans="1:26" ht="25.5">
      <c r="A27" s="54" t="s">
        <v>62</v>
      </c>
      <c r="B27" s="55" t="s">
        <v>63</v>
      </c>
      <c r="C27" s="56" t="s">
        <v>97</v>
      </c>
      <c r="D27" s="62" t="s">
        <v>98</v>
      </c>
      <c r="E27" s="58">
        <v>95.62</v>
      </c>
      <c r="F27" s="57" t="s">
        <v>99</v>
      </c>
      <c r="O27" s="57" t="s">
        <v>35</v>
      </c>
      <c r="P27" s="57" t="s">
        <v>100</v>
      </c>
      <c r="V27" s="61" t="s">
        <v>68</v>
      </c>
      <c r="Z27" s="56" t="s">
        <v>101</v>
      </c>
    </row>
    <row r="28" spans="1:26" ht="12.75">
      <c r="A28" s="54" t="s">
        <v>62</v>
      </c>
      <c r="B28" s="55" t="s">
        <v>102</v>
      </c>
      <c r="C28" s="56" t="s">
        <v>103</v>
      </c>
      <c r="D28" s="62" t="s">
        <v>104</v>
      </c>
      <c r="E28" s="58">
        <v>95.62</v>
      </c>
      <c r="F28" s="57" t="s">
        <v>105</v>
      </c>
      <c r="O28" s="57" t="s">
        <v>35</v>
      </c>
      <c r="P28" s="57" t="s">
        <v>100</v>
      </c>
      <c r="V28" s="61" t="s">
        <v>106</v>
      </c>
      <c r="Z28" s="56" t="s">
        <v>107</v>
      </c>
    </row>
    <row r="29" spans="1:26" ht="12.75">
      <c r="A29" s="54" t="s">
        <v>62</v>
      </c>
      <c r="B29" s="55" t="s">
        <v>84</v>
      </c>
      <c r="C29" s="56" t="s">
        <v>108</v>
      </c>
      <c r="D29" s="62" t="s">
        <v>109</v>
      </c>
      <c r="E29" s="58">
        <v>88.2</v>
      </c>
      <c r="F29" s="57" t="s">
        <v>99</v>
      </c>
      <c r="O29" s="57" t="s">
        <v>35</v>
      </c>
      <c r="P29" s="57" t="s">
        <v>100</v>
      </c>
      <c r="V29" s="61" t="s">
        <v>68</v>
      </c>
      <c r="Z29" s="56" t="s">
        <v>101</v>
      </c>
    </row>
    <row r="30" spans="1:26" ht="12.75">
      <c r="A30" s="54" t="s">
        <v>62</v>
      </c>
      <c r="B30" s="55" t="s">
        <v>110</v>
      </c>
      <c r="C30" s="56" t="s">
        <v>111</v>
      </c>
      <c r="D30" s="62" t="s">
        <v>112</v>
      </c>
      <c r="E30" s="58">
        <v>115.8</v>
      </c>
      <c r="F30" s="57" t="s">
        <v>113</v>
      </c>
      <c r="O30" s="57" t="s">
        <v>35</v>
      </c>
      <c r="P30" s="57" t="s">
        <v>100</v>
      </c>
      <c r="V30" s="61" t="s">
        <v>68</v>
      </c>
      <c r="Z30" s="56" t="s">
        <v>114</v>
      </c>
    </row>
    <row r="31" spans="4:5" ht="12.75">
      <c r="D31" s="64" t="s">
        <v>115</v>
      </c>
      <c r="E31" s="59"/>
    </row>
    <row r="32" spans="4:5" ht="12.75">
      <c r="D32" s="64" t="s">
        <v>116</v>
      </c>
      <c r="E32" s="59"/>
    </row>
    <row r="33" spans="4:5" ht="12.75">
      <c r="D33" s="64" t="s">
        <v>117</v>
      </c>
      <c r="E33" s="59"/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30.421875" style="0" customWidth="1"/>
    <col min="3" max="3" width="9.57421875" style="0" customWidth="1"/>
    <col min="4" max="4" width="31.57421875" style="0" customWidth="1"/>
  </cols>
  <sheetData>
    <row r="1" spans="1:4" ht="27.75" thickTop="1">
      <c r="A1" s="32"/>
      <c r="B1" s="33" t="s">
        <v>118</v>
      </c>
      <c r="C1" s="34" t="s">
        <v>119</v>
      </c>
      <c r="D1" s="35" t="s">
        <v>120</v>
      </c>
    </row>
    <row r="2" spans="1:4" ht="12.75">
      <c r="A2" s="36" t="s">
        <v>121</v>
      </c>
      <c r="B2" s="37" t="s">
        <v>122</v>
      </c>
      <c r="C2" s="38" t="s">
        <v>123</v>
      </c>
      <c r="D2" s="39"/>
    </row>
    <row r="3" spans="1:4" ht="12.75">
      <c r="A3" s="40"/>
      <c r="B3" s="41"/>
      <c r="C3" s="41"/>
      <c r="D3" s="42"/>
    </row>
    <row r="4" spans="1:4" ht="12.75">
      <c r="A4" s="36" t="s">
        <v>124</v>
      </c>
      <c r="B4" s="37" t="s">
        <v>125</v>
      </c>
      <c r="C4" s="38" t="s">
        <v>123</v>
      </c>
      <c r="D4" s="39" t="s">
        <v>126</v>
      </c>
    </row>
    <row r="5" spans="1:4" ht="12.75">
      <c r="A5" s="40"/>
      <c r="B5" s="41"/>
      <c r="C5" s="41"/>
      <c r="D5" s="42" t="s">
        <v>127</v>
      </c>
    </row>
    <row r="6" spans="1:4" ht="12.75">
      <c r="A6" s="40"/>
      <c r="B6" s="41"/>
      <c r="C6" s="41"/>
      <c r="D6" s="42" t="s">
        <v>128</v>
      </c>
    </row>
    <row r="7" spans="1:4" ht="12.75">
      <c r="A7" s="40"/>
      <c r="B7" s="41"/>
      <c r="C7" s="41"/>
      <c r="D7" s="42"/>
    </row>
    <row r="8" spans="1:4" ht="12.75">
      <c r="A8" s="36" t="s">
        <v>129</v>
      </c>
      <c r="B8" s="37" t="s">
        <v>130</v>
      </c>
      <c r="C8" s="38" t="s">
        <v>123</v>
      </c>
      <c r="D8" s="39"/>
    </row>
    <row r="9" spans="1:4" ht="12.75">
      <c r="A9" s="40"/>
      <c r="B9" s="41"/>
      <c r="C9" s="41"/>
      <c r="D9" s="42"/>
    </row>
    <row r="10" spans="1:4" ht="12.75">
      <c r="A10" s="36" t="s">
        <v>131</v>
      </c>
      <c r="B10" s="37" t="s">
        <v>132</v>
      </c>
      <c r="C10" s="38" t="s">
        <v>123</v>
      </c>
      <c r="D10" s="39"/>
    </row>
    <row r="11" spans="1:4" ht="12.75">
      <c r="A11" s="40"/>
      <c r="B11" s="41"/>
      <c r="C11" s="41"/>
      <c r="D11" s="42"/>
    </row>
    <row r="12" spans="1:4" ht="12.75">
      <c r="A12" s="36" t="s">
        <v>133</v>
      </c>
      <c r="B12" s="37" t="s">
        <v>134</v>
      </c>
      <c r="C12" s="38" t="s">
        <v>123</v>
      </c>
      <c r="D12" s="39" t="s">
        <v>135</v>
      </c>
    </row>
    <row r="13" spans="1:4" ht="12.75">
      <c r="A13" s="40"/>
      <c r="B13" s="41"/>
      <c r="C13" s="41"/>
      <c r="D13" s="42"/>
    </row>
    <row r="14" spans="1:4" ht="12.75">
      <c r="A14" s="36" t="s">
        <v>136</v>
      </c>
      <c r="B14" s="37" t="s">
        <v>137</v>
      </c>
      <c r="C14" s="38" t="s">
        <v>123</v>
      </c>
      <c r="D14" s="39"/>
    </row>
    <row r="15" spans="1:4" ht="12.75">
      <c r="A15" s="40"/>
      <c r="B15" s="41"/>
      <c r="C15" s="41"/>
      <c r="D15" s="42"/>
    </row>
    <row r="16" spans="1:4" ht="12.75">
      <c r="A16" s="36" t="s">
        <v>138</v>
      </c>
      <c r="B16" s="37" t="s">
        <v>134</v>
      </c>
      <c r="C16" s="38" t="s">
        <v>123</v>
      </c>
      <c r="D16" s="39" t="s">
        <v>139</v>
      </c>
    </row>
    <row r="17" spans="1:4" ht="12.75">
      <c r="A17" s="40"/>
      <c r="B17" s="41"/>
      <c r="C17" s="41"/>
      <c r="D17" s="42"/>
    </row>
    <row r="18" spans="1:4" ht="12.75">
      <c r="A18" s="36" t="s">
        <v>140</v>
      </c>
      <c r="B18" s="37"/>
      <c r="C18" s="38"/>
      <c r="D18" s="39" t="s">
        <v>141</v>
      </c>
    </row>
    <row r="19" spans="1:4" ht="12.75">
      <c r="A19" s="40"/>
      <c r="B19" s="41"/>
      <c r="C19" s="41"/>
      <c r="D19" s="42"/>
    </row>
    <row r="20" spans="1:4" ht="12.75">
      <c r="A20" s="36" t="s">
        <v>142</v>
      </c>
      <c r="B20" s="37"/>
      <c r="C20" s="38"/>
      <c r="D20" s="39" t="s">
        <v>141</v>
      </c>
    </row>
    <row r="21" spans="1:4" ht="12.75">
      <c r="A21" s="40"/>
      <c r="B21" s="41"/>
      <c r="C21" s="41"/>
      <c r="D21" s="42"/>
    </row>
    <row r="22" spans="1:4" ht="12.75">
      <c r="A22" s="36" t="s">
        <v>143</v>
      </c>
      <c r="B22" s="37"/>
      <c r="C22" s="38"/>
      <c r="D22" s="39" t="s">
        <v>141</v>
      </c>
    </row>
    <row r="23" spans="1:4" ht="12.75">
      <c r="A23" s="40"/>
      <c r="B23" s="41"/>
      <c r="C23" s="41"/>
      <c r="D23" s="42"/>
    </row>
    <row r="24" spans="1:4" ht="12.75">
      <c r="A24" s="36" t="s">
        <v>144</v>
      </c>
      <c r="B24" s="37" t="s">
        <v>145</v>
      </c>
      <c r="C24" s="37" t="s">
        <v>146</v>
      </c>
      <c r="D24" s="39" t="s">
        <v>147</v>
      </c>
    </row>
    <row r="25" spans="1:4" ht="12.75">
      <c r="A25" s="40"/>
      <c r="B25" s="41"/>
      <c r="C25" s="41"/>
      <c r="D25" s="42"/>
    </row>
    <row r="26" spans="1:4" ht="12.75">
      <c r="A26" s="36" t="s">
        <v>148</v>
      </c>
      <c r="B26" s="37"/>
      <c r="C26" s="38"/>
      <c r="D26" s="39" t="s">
        <v>141</v>
      </c>
    </row>
    <row r="27" spans="1:4" ht="12.75">
      <c r="A27" s="40"/>
      <c r="B27" s="41"/>
      <c r="C27" s="41"/>
      <c r="D27" s="42"/>
    </row>
    <row r="28" spans="1:4" ht="12.75">
      <c r="A28" s="36" t="s">
        <v>149</v>
      </c>
      <c r="B28" s="37" t="s">
        <v>150</v>
      </c>
      <c r="C28" s="37" t="s">
        <v>146</v>
      </c>
      <c r="D28" s="39" t="s">
        <v>151</v>
      </c>
    </row>
    <row r="29" spans="1:4" ht="12.75">
      <c r="A29" s="40"/>
      <c r="B29" s="41"/>
      <c r="C29" s="41"/>
      <c r="D29" s="42"/>
    </row>
    <row r="30" spans="1:4" ht="12.75">
      <c r="A30" s="36" t="s">
        <v>152</v>
      </c>
      <c r="B30" s="37"/>
      <c r="C30" s="38"/>
      <c r="D30" s="39" t="s">
        <v>141</v>
      </c>
    </row>
    <row r="31" spans="1:4" ht="12.75">
      <c r="A31" s="40"/>
      <c r="B31" s="41"/>
      <c r="C31" s="41"/>
      <c r="D31" s="42"/>
    </row>
    <row r="32" spans="1:4" ht="12.75">
      <c r="A32" s="36" t="s">
        <v>153</v>
      </c>
      <c r="B32" s="37"/>
      <c r="C32" s="38"/>
      <c r="D32" s="39" t="s">
        <v>141</v>
      </c>
    </row>
    <row r="33" spans="1:4" ht="12.75">
      <c r="A33" s="40"/>
      <c r="B33" s="41"/>
      <c r="C33" s="41"/>
      <c r="D33" s="42"/>
    </row>
    <row r="34" spans="1:4" ht="12.75">
      <c r="A34" s="36" t="s">
        <v>154</v>
      </c>
      <c r="B34" s="37" t="s">
        <v>155</v>
      </c>
      <c r="C34" s="37" t="s">
        <v>146</v>
      </c>
      <c r="D34" s="39"/>
    </row>
    <row r="35" spans="1:4" ht="12.75">
      <c r="A35" s="40"/>
      <c r="B35" s="41"/>
      <c r="C35" s="41"/>
      <c r="D35" s="42"/>
    </row>
    <row r="36" spans="1:4" ht="12.75">
      <c r="A36" s="36" t="s">
        <v>156</v>
      </c>
      <c r="B36" s="37"/>
      <c r="C36" s="38"/>
      <c r="D36" s="39" t="s">
        <v>141</v>
      </c>
    </row>
    <row r="37" spans="1:4" ht="12.75">
      <c r="A37" s="40"/>
      <c r="B37" s="41"/>
      <c r="C37" s="41"/>
      <c r="D37" s="42"/>
    </row>
    <row r="38" spans="1:4" ht="12.75">
      <c r="A38" s="36" t="s">
        <v>157</v>
      </c>
      <c r="B38" s="37"/>
      <c r="C38" s="38"/>
      <c r="D38" s="39" t="s">
        <v>141</v>
      </c>
    </row>
    <row r="39" spans="1:4" ht="12.75">
      <c r="A39" s="40"/>
      <c r="B39" s="41"/>
      <c r="C39" s="41"/>
      <c r="D39" s="42"/>
    </row>
    <row r="40" spans="1:4" ht="12.75">
      <c r="A40" s="36" t="s">
        <v>158</v>
      </c>
      <c r="B40" s="37"/>
      <c r="C40" s="38"/>
      <c r="D40" s="39" t="s">
        <v>141</v>
      </c>
    </row>
    <row r="41" spans="1:4" ht="12.75">
      <c r="A41" s="40"/>
      <c r="B41" s="41"/>
      <c r="C41" s="41"/>
      <c r="D41" s="42"/>
    </row>
    <row r="42" spans="1:4" ht="12.75">
      <c r="A42" s="36" t="s">
        <v>159</v>
      </c>
      <c r="B42" s="37"/>
      <c r="C42" s="38"/>
      <c r="D42" s="39" t="s">
        <v>141</v>
      </c>
    </row>
    <row r="43" spans="1:4" ht="12.75">
      <c r="A43" s="40"/>
      <c r="B43" s="41"/>
      <c r="C43" s="41"/>
      <c r="D43" s="42"/>
    </row>
    <row r="44" spans="1:4" ht="12.75">
      <c r="A44" s="36" t="s">
        <v>160</v>
      </c>
      <c r="B44" s="37"/>
      <c r="C44" s="38"/>
      <c r="D44" s="39" t="s">
        <v>141</v>
      </c>
    </row>
    <row r="45" spans="1:4" ht="12.75">
      <c r="A45" s="40"/>
      <c r="B45" s="41"/>
      <c r="C45" s="41"/>
      <c r="D45" s="42"/>
    </row>
    <row r="46" spans="1:4" ht="12.75">
      <c r="A46" s="36" t="s">
        <v>161</v>
      </c>
      <c r="B46" s="37" t="s">
        <v>162</v>
      </c>
      <c r="C46" s="37" t="s">
        <v>146</v>
      </c>
      <c r="D46" s="39" t="s">
        <v>163</v>
      </c>
    </row>
    <row r="47" spans="1:4" ht="12.75">
      <c r="A47" s="40"/>
      <c r="B47" s="41"/>
      <c r="C47" s="41"/>
      <c r="D47" s="42"/>
    </row>
    <row r="48" spans="1:4" ht="12.75">
      <c r="A48" s="36" t="s">
        <v>164</v>
      </c>
      <c r="B48" s="37"/>
      <c r="C48" s="38"/>
      <c r="D48" s="39" t="s">
        <v>141</v>
      </c>
    </row>
    <row r="49" spans="1:4" ht="12.75">
      <c r="A49" s="40"/>
      <c r="B49" s="41"/>
      <c r="C49" s="41"/>
      <c r="D49" s="42"/>
    </row>
    <row r="50" spans="1:4" ht="12.75">
      <c r="A50" s="36" t="s">
        <v>165</v>
      </c>
      <c r="B50" s="37"/>
      <c r="C50" s="38"/>
      <c r="D50" s="39" t="s">
        <v>141</v>
      </c>
    </row>
    <row r="51" spans="1:4" ht="12.75">
      <c r="A51" s="40"/>
      <c r="B51" s="41"/>
      <c r="C51" s="41"/>
      <c r="D51" s="42"/>
    </row>
    <row r="52" spans="1:4" ht="12.75">
      <c r="A52" s="36" t="s">
        <v>166</v>
      </c>
      <c r="B52" s="37"/>
      <c r="C52" s="38"/>
      <c r="D52" s="39" t="s">
        <v>141</v>
      </c>
    </row>
    <row r="53" spans="1:4" ht="12.75">
      <c r="A53" s="40"/>
      <c r="B53" s="41"/>
      <c r="C53" s="41"/>
      <c r="D53" s="42"/>
    </row>
    <row r="54" spans="1:4" ht="12.75">
      <c r="A54" s="36" t="s">
        <v>167</v>
      </c>
      <c r="B54" s="37" t="s">
        <v>168</v>
      </c>
      <c r="C54" s="37" t="s">
        <v>146</v>
      </c>
      <c r="D54" s="39"/>
    </row>
    <row r="55" spans="1:4" ht="12.75">
      <c r="A55" s="40"/>
      <c r="B55" s="41"/>
      <c r="C55" s="41"/>
      <c r="D55" s="42"/>
    </row>
    <row r="56" spans="1:4" ht="12.75">
      <c r="A56" s="36" t="s">
        <v>169</v>
      </c>
      <c r="B56" s="37" t="s">
        <v>155</v>
      </c>
      <c r="C56" s="37" t="s">
        <v>146</v>
      </c>
      <c r="D56" s="39"/>
    </row>
    <row r="57" spans="1:4" ht="12.75">
      <c r="A57" s="40"/>
      <c r="B57" s="41"/>
      <c r="C57" s="41"/>
      <c r="D57" s="42"/>
    </row>
    <row r="58" spans="1:4" ht="15.75">
      <c r="A58" s="43" t="s">
        <v>170</v>
      </c>
      <c r="B58" s="44"/>
      <c r="C58" s="44"/>
      <c r="D58" s="45"/>
    </row>
    <row r="59" spans="1:4" ht="15.75">
      <c r="A59" s="46" t="s">
        <v>171</v>
      </c>
      <c r="B59" s="47"/>
      <c r="C59" s="47"/>
      <c r="D59" s="48"/>
    </row>
    <row r="60" spans="1:4" ht="15.75">
      <c r="A60" s="46" t="s">
        <v>172</v>
      </c>
      <c r="B60" s="47"/>
      <c r="C60" s="47"/>
      <c r="D60" s="48"/>
    </row>
    <row r="61" spans="1:4" ht="16.5" thickBot="1">
      <c r="A61" s="49" t="s">
        <v>173</v>
      </c>
      <c r="B61" s="50"/>
      <c r="C61" s="50"/>
      <c r="D61" s="51"/>
    </row>
    <row r="62" ht="13.5" thickTop="1"/>
  </sheetData>
  <printOptions/>
  <pageMargins left="0.7086614173228347" right="0.7086614173228347" top="0.42" bottom="0.4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tatransky</cp:lastModifiedBy>
  <cp:lastPrinted>2009-07-13T08:33:26Z</cp:lastPrinted>
  <dcterms:created xsi:type="dcterms:W3CDTF">1999-04-06T07:39:42Z</dcterms:created>
  <dcterms:modified xsi:type="dcterms:W3CDTF">2011-06-29T12:28:44Z</dcterms:modified>
  <cp:category/>
  <cp:version/>
  <cp:contentType/>
  <cp:contentStatus/>
</cp:coreProperties>
</file>